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<sst xmlns="http://schemas.openxmlformats.org/spreadsheetml/2006/main" count="38" uniqueCount="38">
  <si>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</si>
  <si>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</si>
  <si>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</si>
  <si>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</si>
  <si>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multicapa de polietileno reticulado/aluminio/polietileno reticulado de alta densidad (PE-X/Al/PE-X), de 14 mm de diámetro y 2 mm de espesor, temperatura máxima de funcionamiento 95°C,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</si>
  <si>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</si>
  <si>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</si>
  <si>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</si>
  <si>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</si>
  <si>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</si>
  <si>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</si>
  <si>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</si>
  <si>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mt37tco400aa</t>
  </si>
  <si>
    <t xml:space="preserve">Ud</t>
  </si>
  <si>
    <t xml:space="preserve">Material auxiliar para montaje y sujeción a la obra de las tuberías multicapa de polietileno reticulado/aluminio/polietileno reticulado de alta densidad (PE-X/Al/PE-X), con barrera de oxígeno, de 14 mm de diámetro exterior.</t>
  </si>
  <si>
    <t xml:space="preserve">mt37tco010aae</t>
  </si>
  <si>
    <t xml:space="preserve">m</t>
  </si>
  <si>
    <t xml:space="preserve">Tubo multicapa de polietileno reticulado/aluminio/polietileno reticulado de alta densidad (PE-X/Al/PE-X), de 14 mm de diámetro y 2 mm de espesor, temperatura máxima de funcionamiento 95°C, según UNE-EN ISO 21003-1,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</si>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</sst>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6.8</v>
      </c>
      <c r="H12" s="12">
        <f ca="1">ROUND(INDIRECT(ADDRESS(ROW()+(0), COLUMN()+(-2), 1))*INDIRECT(ADDRESS(ROW()+(0), COLUMN()+(-1), 1)), 2)</f>
        <v>6.8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0.02</v>
      </c>
      <c r="G13" s="14">
        <v>19.01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0.11</v>
      </c>
      <c r="G16" s="12">
        <v>22.74</v>
      </c>
      <c r="H16" s="12">
        <f ca="1">ROUND(INDIRECT(ADDRESS(ROW()+(0), COLUMN()+(-2), 1))*INDIRECT(ADDRESS(ROW()+(0), COLUMN()+(-1), 1)), 2)</f>
        <v>2.5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0.11</v>
      </c>
      <c r="G17" s="14">
        <v>20.98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14.18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