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<sst xmlns="http://schemas.openxmlformats.org/spreadsheetml/2006/main" count="29" uniqueCount="29">
  <si>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</si>
  <si>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IHM314</t>
  </si>
  <si>
    <t xml:space="preserve">m</t>
  </si>
  <si>
    <t xml:space="preserve">Tubería multicapa de polipropileno copolímero random/polipropileno copolímero random con fibra de vidrio/polipropileno copolímero random (PP-R/PP-R con fibra de vidrio/PP-R), "JIMTEN".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</si>
  <si>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de color verde con 4 bandas de color rojo, SDR7,4, serie 3,2, "JIMTEN", de 20 mm de diámetro exterior y 2,8 mm de espesor.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</si>
  <si>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</si>
  <si>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</si>
  <si>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</si>
  <si>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</si>
  <si>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</si>
  <si>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</si>
  <si>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</si>
  <si>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mt37tpj012ag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</si>
  <si>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</si>
  <si>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20 mm de diámetro exterior y 2,8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</si>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</sst>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6.46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4.98</v>
      </c>
      <c r="H10" s="14">
        <f ca="1">ROUND(INDIRECT(ADDRESS(ROW()+(0), COLUMN()+(-2), 1))*INDIRECT(ADDRESS(ROW()+(0), COLUMN()+(-1), 1)), 2)</f>
        <v>4.98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</v>
      </c>
      <c r="G13" s="13">
        <v>22.74</v>
      </c>
      <c r="H13" s="13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20.98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6.73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