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<sst xmlns="http://schemas.openxmlformats.org/spreadsheetml/2006/main" count="77" uniqueCount="77">
  <si>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</si>
  <si>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</si>
  <si>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</si>
  <si>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</si>
  <si>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especial sistema W115.es Drystar "KNAUF" (12,5+12,5+75 + 75+12,5+12,5)/400 (75 + 75) (4 Drystar (GM-FH1IR)), de alta resistencia a la humedad, de 200 mm de espesor total, con nivel de calidad del acabado Q2, formado por una estructura doble sin arriostrar de perfiles de chapa de acero galvanizado de 75 + 75 mm de anchura,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</si>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</sst>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2.9</v>
      </c>
      <c r="H10" s="11"/>
      <c r="I10" s="12">
        <v>0.34</v>
      </c>
      <c r="J10" s="12">
        <f ca="1">ROUND(INDIRECT(ADDRESS(ROW()+(0), COLUMN()+(-3), 1))*INDIRECT(ADDRESS(ROW()+(0), COLUMN()+(-1), 1)), 2)</f>
        <v>0.99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3.32</v>
      </c>
      <c r="J11" s="12">
        <f ca="1">ROUND(INDIRECT(ADDRESS(ROW()+(0), COLUMN()+(-3), 1))*INDIRECT(ADDRESS(ROW()+(0), COLUMN()+(-1), 1)), 2)</f>
        <v>4.65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17</v>
      </c>
      <c r="H14" s="11"/>
      <c r="I14" s="12">
        <v>0.02</v>
      </c>
      <c r="J14" s="12">
        <f ca="1">ROUND(INDIRECT(ADDRESS(ROW()+(0), COLUMN()+(-3), 1))*INDIRECT(ADDRESS(ROW()+(0), COLUMN()+(-1), 1)), 2)</f>
        <v>0.34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3.2</v>
      </c>
      <c r="H16" s="11"/>
      <c r="I16" s="12">
        <v>0.06</v>
      </c>
      <c r="J16" s="12">
        <f ca="1">ROUND(INDIRECT(ADDRESS(ROW()+(0), COLUMN()+(-3), 1))*INDIRECT(ADDRESS(ROW()+(0), COLUMN()+(-1), 1)), 2)</f>
        <v>0.19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105.93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0.5</v>
      </c>
      <c r="H22" s="11"/>
      <c r="I22" s="12">
        <v>22.74</v>
      </c>
      <c r="J22" s="12">
        <f ca="1">ROUND(INDIRECT(ADDRESS(ROW()+(0), COLUMN()+(-3), 1))*INDIRECT(ADDRESS(ROW()+(0), COLUMN()+(-1), 1)), 2)</f>
        <v>11.37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0.5</v>
      </c>
      <c r="H23" s="13"/>
      <c r="I23" s="14">
        <v>21.02</v>
      </c>
      <c r="J23" s="14">
        <f ca="1">ROUND(INDIRECT(ADDRESS(ROW()+(0), COLUMN()+(-3), 1))*INDIRECT(ADDRESS(ROW()+(0), COLUMN()+(-1), 1)), 2)</f>
        <v>10.51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21.88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127.81</v>
      </c>
      <c r="J26" s="14">
        <f ca="1">ROUND(INDIRECT(ADDRESS(ROW()+(0), COLUMN()+(-3), 1))*INDIRECT(ADDRESS(ROW()+(0), COLUMN()+(-1), 1))/100, 2)</f>
        <v>2.56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130.37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