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<sst xmlns="http://schemas.openxmlformats.org/spreadsheetml/2006/main" count="86" uniqueCount="86">
  <si>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</si>
  <si>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</si>
  <si>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</si>
  <si>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</si>
  <si>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fraguado en polvo ST2 "PLADUR",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</si>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</sst>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45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1.122</v>
      </c>
      <c r="G18" s="11"/>
      <c r="H18" s="12">
        <v>0.83</v>
      </c>
      <c r="I18" s="12">
        <f ca="1">ROUND(INDIRECT(ADDRESS(ROW()+(0), COLUMN()+(-3), 1))*INDIRECT(ADDRESS(ROW()+(0), COLUMN()+(-1), 1)), 2)</f>
        <v>0.93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0.072</v>
      </c>
      <c r="G19" s="11"/>
      <c r="H19" s="12">
        <v>0.89</v>
      </c>
      <c r="I19" s="12">
        <f ca="1">ROUND(INDIRECT(ADDRESS(ROW()+(0), COLUMN()+(-3), 1))*INDIRECT(ADDRESS(ROW()+(0), COLUMN()+(-1), 1)), 2)</f>
        <v>0.06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36.37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0.388</v>
      </c>
      <c r="G24" s="11"/>
      <c r="H24" s="12">
        <v>22.74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0.388</v>
      </c>
      <c r="G25" s="13"/>
      <c r="H25" s="14">
        <v>21.02</v>
      </c>
      <c r="I25" s="14">
        <f ca="1">ROUND(INDIRECT(ADDRESS(ROW()+(0), COLUMN()+(-3), 1))*INDIRECT(ADDRESS(ROW()+(0), COLUMN()+(-1), 1)), 2)</f>
        <v>8.16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16.98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53.35</v>
      </c>
      <c r="I28" s="14">
        <f ca="1">ROUND(INDIRECT(ADDRESS(ROW()+(0), COLUMN()+(-3), 1))*INDIRECT(ADDRESS(ROW()+(0), COLUMN()+(-1), 1))/100, 2)</f>
        <v>1.07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54.42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