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<sst xmlns="http://schemas.openxmlformats.org/spreadsheetml/2006/main" count="86" uniqueCount="86">
  <si>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</si>
  <si>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</si>
  <si>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</si>
  <si>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</si>
  <si>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en sacos;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</si>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</sst>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56.97</v>
      </c>
      <c r="J13" s="12">
        <f ca="1">ROUND(INDIRECT(ADDRESS(ROW()+(0), COLUMN()+(-4), 1))*INDIRECT(ADDRESS(ROW()+(0), COLUMN()+(-1), 1)), 2)</f>
        <v>0.06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0.011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0.04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0.04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0.127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2.81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0.147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3.05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0.073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1.68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0.073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1.6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9.14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21.8</v>
      </c>
      <c r="J32" s="14">
        <f ca="1">ROUND(INDIRECT(ADDRESS(ROW()+(0), COLUMN()+(-4), 1))*INDIRECT(ADDRESS(ROW()+(0), COLUMN()+(-1), 1))/100, 2)</f>
        <v>0.44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22.24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80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81</v>
      </c>
    </row>
    <row r="42" spans="1:10" ht="13.50" thickBot="1" customHeight="1">
      <c r="A42" s="30" t="s">
        <v>82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