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<sst xmlns="http://schemas.openxmlformats.org/spreadsheetml/2006/main" count="89" uniqueCount="89">
  <si>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</si>
  <si>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</si>
  <si>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</si>
  <si>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</si>
  <si>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HA-25/B/12/XC2, preparado en obra, vertido con medios manuales, y acero UNE-EN 10080 B 500 SD, cuantía 4,3 kg/m; montaje y desmontaje de apeo compuesto por 2 puntales de madera, amortizables en 30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</si>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</sst>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6.92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0.067</v>
      </c>
      <c r="G20" s="13"/>
      <c r="H20" s="13"/>
      <c r="I20" s="14">
        <v>1.66</v>
      </c>
      <c r="J20" s="14">
        <f ca="1">ROUND(INDIRECT(ADDRESS(ROW()+(0), COLUMN()+(-4), 1))*INDIRECT(ADDRESS(ROW()+(0), COLUMN()+(-1), 1)), 2)</f>
        <v>0.11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15.96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25.47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25.98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