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<sst xmlns="http://schemas.openxmlformats.org/spreadsheetml/2006/main" count="61" uniqueCount="61">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</sst>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0.34</v>
      </c>
      <c r="J10" s="12">
        <f ca="1">ROUND(INDIRECT(ADDRESS(ROW()+(0), COLUMN()+(-3),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0.009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0.048</v>
      </c>
      <c r="H12" s="11"/>
      <c r="I12" s="12">
        <v>53.48</v>
      </c>
      <c r="J12" s="12">
        <f ca="1">ROUND(INDIRECT(ADDRESS(ROW()+(0), COLUMN()+(-3), 1))*INDIRECT(ADDRESS(ROW()+(0), COLUMN()+(-1), 1)), 2)</f>
        <v>2.57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2.41</v>
      </c>
      <c r="J13" s="12">
        <f ca="1">ROUND(INDIRECT(ADDRESS(ROW()+(0), COLUMN()+(-3),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11.78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0.167</v>
      </c>
      <c r="H19" s="11"/>
      <c r="I19" s="12">
        <v>22.13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0.115</v>
      </c>
      <c r="H20" s="13"/>
      <c r="I20" s="14">
        <v>20.78</v>
      </c>
      <c r="J20" s="14">
        <f ca="1">ROUND(INDIRECT(ADDRESS(ROW()+(0), COLUMN()+(-3), 1))*INDIRECT(ADDRESS(ROW()+(0), COLUMN()+(-1), 1)), 2)</f>
        <v>2.39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6.09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17.87</v>
      </c>
      <c r="J23" s="14">
        <f ca="1">ROUND(INDIRECT(ADDRESS(ROW()+(0), COLUMN()+(-3), 1))*INDIRECT(ADDRESS(ROW()+(0), COLUMN()+(-1), 1))/100, 2)</f>
        <v>0.36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18.23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1.06202e+006</v>
      </c>
      <c r="G28" s="25"/>
      <c r="H28" s="25">
        <v>1.06202e+006</v>
      </c>
      <c r="I28" s="25"/>
      <c r="J28" s="25" t="s">
        <v>51</v>
      </c>
    </row>
    <row r="29" spans="1:10" ht="13.5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4" t="s">
        <v>53</v>
      </c>
      <c r="B30" s="24"/>
      <c r="C30" s="24"/>
      <c r="D30" s="24"/>
      <c r="E30" s="24"/>
      <c r="F30" s="25">
        <v>1.18202e+006</v>
      </c>
      <c r="G30" s="25"/>
      <c r="H30" s="25">
        <v>1.18202e+006</v>
      </c>
      <c r="I30" s="25"/>
      <c r="J30" s="25" t="s">
        <v>54</v>
      </c>
    </row>
    <row r="31" spans="1:10" ht="13.50" thickBot="1" customHeight="1">
      <c r="A31" s="26" t="s">
        <v>55</v>
      </c>
      <c r="B31" s="26"/>
      <c r="C31" s="26"/>
      <c r="D31" s="26"/>
      <c r="E31" s="26"/>
      <c r="F31" s="27"/>
      <c r="G31" s="27"/>
      <c r="H31" s="27"/>
      <c r="I31" s="27"/>
      <c r="J31" s="27"/>
    </row>
    <row r="32" spans="1:10" ht="13.50" thickBot="1" customHeight="1">
      <c r="A32" s="24" t="s">
        <v>56</v>
      </c>
      <c r="B32" s="24"/>
      <c r="C32" s="24"/>
      <c r="D32" s="24"/>
      <c r="E32" s="24"/>
      <c r="F32" s="25">
        <v>1.03202e+006</v>
      </c>
      <c r="G32" s="25"/>
      <c r="H32" s="25">
        <v>1.03202e+006</v>
      </c>
      <c r="I32" s="25"/>
      <c r="J32" s="25">
        <v>3</v>
      </c>
    </row>
    <row r="33" spans="1:10" ht="24.00" thickBot="1" customHeight="1">
      <c r="A33" s="26" t="s">
        <v>57</v>
      </c>
      <c r="B33" s="26"/>
      <c r="C33" s="26"/>
      <c r="D33" s="26"/>
      <c r="E33" s="26"/>
      <c r="F33" s="27"/>
      <c r="G33" s="27"/>
      <c r="H33" s="27"/>
      <c r="I33" s="27"/>
      <c r="J33" s="27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