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<sst xmlns="http://schemas.openxmlformats.org/spreadsheetml/2006/main" count="29" uniqueCount="29">
  <si>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</si>
  <si>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IEO010</t>
  </si>
  <si>
    <t xml:space="preserve">m</t>
  </si>
  <si>
    <t xml:space="preserve">Canalización.</t>
  </si>
  <si>
    <r>
      <rPr>
        <sz val="8.25"/>
        <color rgb="FF000000"/>
        <rFont val="Arial"/>
        <family val="2"/>
      </rPr>
      <t xml:space="preserve">Canalización de tubo rígido de acero cincado, enchufable, no propagador de la llama, para uso interior y exterior, de 16 mm de diámetro nominal, resistencia a la compresión 4000 N, resistencia al impacto 20 julios, temperatura de trabajo -45°C hasta 400°C, con grado de protección IP54 según UNE 20324. Instalación fija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</si>
  <si>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</si>
  <si>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</si>
  <si>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</si>
  <si>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</si>
  <si>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</si>
  <si>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</si>
  <si>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</si>
  <si>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mt35aip010a</t>
  </si>
  <si>
    <t xml:space="preserve">m</t>
  </si>
  <si>
    <t xml:space="preserve">Tubo rígido de acero cincado, enchufable, no propagador de la llama, para uso interior y exterior, de 16 mm de diámetro nominal, resistencia a la compresión 4000 N, resistencia al impacto 20 julios, temperatura de trabajo -45°C hasta 400°C, con grado de protección IP54 según UNE 20324, según UNE-EN 61386-1 y UNE-EN 61386-21, suministrado en barras de 3 m de longitud, incluso abrazaderas, elementos de sujeción y accesorios (curvas, manguitos, tes y codos).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</si>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</sst>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7.97</v>
      </c>
      <c r="H10" s="14">
        <f ca="1">ROUND(INDIRECT(ADDRESS(ROW()+(0), COLUMN()+(-2), 1))*INDIRECT(ADDRESS(ROW()+(0), COLUMN()+(-1), 1)), 2)</f>
        <v>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22.74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9.82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