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<sst xmlns="http://schemas.openxmlformats.org/spreadsheetml/2006/main" count="35" uniqueCount="35">
  <si>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</si>
  <si>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</si>
  <si>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</si>
  <si>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</si>
  <si>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4/18 aire/4 "SAINT GOBAIN", conjunto formado por vidrio exterior PLANITHERM XN de 4 mm, con capa de baja emisividad térmica incorporada en la cara interior, cámara de aire deshidratada con perfil separador de aluminio y doble sellado perimetral, de 18 mm, y vidrio interior PLANICLEAR de 4 mm de espesor, para hojas de vidrio de superficie entre 8 y 9 m²; 26 mm de espesor total, fijado sobre carpintería con acuñado mediante calzos de apoyo perimetrales y laterales, sellado en frío con silicona Sikasil WS-305-N "SIKA", compatible con el material soporte, para hojas de vidrio de superficie entre 8 y 9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</si>
  <si>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</si>
  <si>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</si>
  <si>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</si>
  <si>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</si>
  <si>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</si>
  <si>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</si>
  <si>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</si>
  <si>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mt21dsg011ei</t>
  </si>
  <si>
    <t xml:space="preserve">m²</t>
  </si>
  <si>
    <t xml:space="preserve">Doble acristalamiento SGG CLIMALIT PLUS PLANITHERM XN F2 4/18 aire/4 "SAINT GOBAIN", conjunto formado por vidrio exterior PLANITHERM XN de 4 mm, con capa de baja emisividad térmica incorporada en la cara interior, cámara de aire deshidratada con perfil separador de aluminio y doble sellado perimetral, de 18 mm, y vidrio interior PLANICLEAR de 4 mm de espesor, para hojas de vidrio de superficie entre 8 y 9 m²; 26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</si>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</sst>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80.34</v>
      </c>
      <c r="H10" s="12">
        <f ca="1">ROUND(INDIRECT(ADDRESS(ROW()+(0), COLUMN()+(-2), 1))*INDIRECT(ADDRESS(ROW()+(0), COLUMN()+(-1), 1)), 2)</f>
        <v>80.82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83.51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99.12</v>
      </c>
      <c r="H19" s="14">
        <f ca="1">ROUND(INDIRECT(ADDRESS(ROW()+(0), COLUMN()+(-2), 1))*INDIRECT(ADDRESS(ROW()+(0), COLUMN()+(-1), 1))/100, 2)</f>
        <v>1.98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