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<sst xmlns="http://schemas.openxmlformats.org/spreadsheetml/2006/main" count="48" uniqueCount="48">
  <si>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</si>
  <si>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</si>
  <si>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</si>
  <si>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</si>
  <si>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manta ligera de lana de vidrio, IBR Velo "ISOVER", revestida por una de sus caras con un velo de vidrio que aumenta su resistencia a tracción, de 100 mm de espesor, según UNE-EN 13162, resistencia térmica 2,25 m²K/W, conductividad térmica 0,044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</si>
  <si>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</si>
  <si>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</si>
  <si>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</si>
  <si>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</si>
  <si>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</si>
  <si>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</si>
  <si>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</si>
  <si>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mt16lvi010abf</t>
  </si>
  <si>
    <t xml:space="preserve">m²</t>
  </si>
  <si>
    <t xml:space="preserve">Manta ligera de lana de vidrio, IBR Velo "ISOVER", revestida por una de sus caras con un velo de vidrio que aumenta su resistencia a tracción, de 100 mm de espesor, según UNE-EN 13162, resistencia térmica 2,25 m²K/W, conductividad térmica 0,044 W/(mK), Euroclase A1 de reacción al fuego según UNE-EN 13501-1, capacidad de absorción de agua a corto plazo &lt;=1 kg/m² y factor de resistencia a la difusión del vapor de agua 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</si>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</sst>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1.91"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5.6</v>
      </c>
      <c r="J10" s="12">
        <f ca="1">ROUND(INDIRECT(ADDRESS(ROW()+(0), COLUMN()+(-3), 1))*INDIRECT(ADDRESS(ROW()+(0), COLUMN()+(-1), 1)), 2)</f>
        <v>5.88</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12.1</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20.26</v>
      </c>
      <c r="J20" s="14">
        <f ca="1">ROUND(INDIRECT(ADDRESS(ROW()+(0), COLUMN()+(-3), 1))*INDIRECT(ADDRESS(ROW()+(0), COLUMN()+(-1), 1))/100, 2)</f>
        <v>0.41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20.67</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